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1" activeTab="1"/>
  </bookViews>
  <sheets>
    <sheet name="laroux" sheetId="1" state="hidden" r:id="rId1"/>
    <sheet name="Приложение № 6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<sst xmlns="http://schemas.openxmlformats.org/spreadsheetml/2006/main" count="20" uniqueCount="19">
  <si>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рубли ПМР</t>
  </si>
  <si>
    <t>№</t>
  </si>
  <si>
    <t>Наименование задолженности/обязательств</t>
  </si>
  <si>
    <t xml:space="preserve">Лимит прироста внутреннего государственного долга </t>
  </si>
  <si>
    <t xml:space="preserve">Приднестровской Молдавской Республики </t>
  </si>
  <si>
    <t>Приложение № 4</t>
  </si>
  <si>
    <t>"О республиканском бюджете на 2018 год"</t>
  </si>
  <si>
    <t>Предельные объемы прироста кредиторской задолженности учреждений республиканского бюджета за 2017 год</t>
  </si>
  <si>
    <t>Проценты по кредитам, полученным в 2017 году</t>
  </si>
  <si>
    <t xml:space="preserve">Лимит прироста </t>
  </si>
  <si>
    <t xml:space="preserve">к Закону Приднестровской Молдавской Республики </t>
  </si>
  <si>
    <t>Приложение № 6</t>
  </si>
  <si>
    <t xml:space="preserve">"О внесении изменений и дополнений </t>
  </si>
  <si>
    <t xml:space="preserve">в Закон Приднестровской Молдавской Республики </t>
  </si>
  <si>
    <t>Задолженность, возникшая в результате исполнения нормативных правовых актов Приднестровской Молдавской Республики</t>
  </si>
  <si>
    <t xml:space="preserve">на 2018 год </t>
  </si>
  <si>
    <t>к  Закону Приднестровской Молдавской Республики</t>
  </si>
  <si>
    <t xml:space="preserve">Начисленные и непогашенные проценты по кредитам и государственным долгосрочным облигациям Приднестровской Молдавской Республики, в том числе: Приднестровский республиканский банк - 29 665 рублей ПМР, ЗАО "Приднестровский Сбербанк" - 47 500 рублей ПМР    </t>
  </si>
  <si>
    <t>Всего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</si>
</sst>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0.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\ _р_._-;\-* #,##0.0\ _р_._-;_-* &quot;-&quot;??\ _р_._-;_-@_-"/>
    <numFmt numFmtId="181" formatCode="_-* #,##0.000\ _р_._-;\-* #,##0.000\ _р_._-;_-* &quot;-&quot;??\ _р_._-;_-@_-"/>
    <numFmt numFmtId="182" formatCode="[$-FC19]d\ mmmm\ yyyy\ &quot;г.&quot;"/>
    <numFmt numFmtId="183" formatCode="dd/mm/yy;@"/>
    <numFmt numFmtId="184" formatCode="_-* #,##0.0_р_._-;\-* #,##0.0_р_._-;_-* &quot;-&quot;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0.000"/>
    <numFmt numFmtId="191" formatCode="_-* #,##0_р_._-;\-* #,##0_р_._-;_-* &quot;-&quot;??_р_._-;_-@_-"/>
    <numFmt numFmtId="192" formatCode="0.0%"/>
    <numFmt numFmtId="193" formatCode="_-* #,##0.000_р_._-;\-* #,##0.000_р_._-;_-* &quot;-&quot;??_р_._-;_-@_-"/>
    <numFmt numFmtId="194" formatCode="_-* #,##0.0_р_._-;\-* #,##0.0_р_._-;_-* &quot;-&quot;??_р_._-;_-@_-"/>
  </numFmts>
  <fonts count="4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6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6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Layout" workbookViewId="0" topLeftCell="A1">
      <selection activeCell="B22" sqref="B22"/>
    </sheetView>
  </sheetViews>
  <sheetFormatPr defaultColWidth="9.00390625" defaultRowHeight="12.75"/>
  <cols>
    <col min="1" max="1" width="4.625" style="1" customWidth="1"/>
    <col min="2" max="2" width="68.00390625" style="1" customWidth="1"/>
    <col min="3" max="3" width="13.625" style="1" customWidth="1"/>
    <col min="4" max="16384" width="9.125" style="1" customWidth="1"/>
  </cols>
  <sheetData>
    <row r="1" spans="2:3" ht="13.5" customHeight="1">
      <c r="B1" s="16" t="s">
        <v>11</v>
      </c>
      <c r="C1" s="16"/>
    </row>
    <row r="2" spans="2:3" ht="13.5" customHeight="1">
      <c r="B2" s="16" t="s">
        <v>16</v>
      </c>
      <c r="C2" s="16"/>
    </row>
    <row r="3" spans="2:3" ht="13.5" customHeight="1">
      <c r="B3" s="4"/>
      <c r="C3" s="4" t="s">
        <v>12</v>
      </c>
    </row>
    <row r="4" spans="2:3" ht="13.5" customHeight="1">
      <c r="B4" s="4"/>
      <c r="C4" s="4" t="s">
        <v>13</v>
      </c>
    </row>
    <row r="5" spans="2:3" ht="13.5" customHeight="1">
      <c r="B5" s="17" t="s">
        <v>6</v>
      </c>
      <c r="C5" s="17"/>
    </row>
    <row r="6" spans="2:3" ht="13.5" customHeight="1">
      <c r="B6" s="5"/>
      <c r="C6" s="5"/>
    </row>
    <row r="7" spans="2:3" ht="13.5" customHeight="1">
      <c r="B7" s="16" t="s">
        <v>5</v>
      </c>
      <c r="C7" s="16"/>
    </row>
    <row r="8" spans="2:3" ht="13.5" customHeight="1">
      <c r="B8" s="16" t="s">
        <v>10</v>
      </c>
      <c r="C8" s="16"/>
    </row>
    <row r="9" spans="2:3" ht="13.5" customHeight="1">
      <c r="B9" s="17" t="s">
        <v>6</v>
      </c>
      <c r="C9" s="17"/>
    </row>
    <row r="10" s="2" customFormat="1" ht="18" customHeight="1"/>
    <row r="11" spans="2:3" s="2" customFormat="1" ht="18" customHeight="1">
      <c r="B11" s="15" t="s">
        <v>3</v>
      </c>
      <c r="C11" s="15"/>
    </row>
    <row r="12" spans="2:3" s="2" customFormat="1" ht="18" customHeight="1">
      <c r="B12" s="15" t="s">
        <v>4</v>
      </c>
      <c r="C12" s="15"/>
    </row>
    <row r="13" spans="2:3" s="2" customFormat="1" ht="18" customHeight="1">
      <c r="B13" s="15" t="s">
        <v>15</v>
      </c>
      <c r="C13" s="15"/>
    </row>
    <row r="14" ht="15.75" customHeight="1"/>
    <row r="15" spans="1:3" s="3" customFormat="1" ht="39" customHeight="1">
      <c r="A15" s="18" t="s">
        <v>1</v>
      </c>
      <c r="B15" s="19" t="s">
        <v>2</v>
      </c>
      <c r="C15" s="6" t="s">
        <v>9</v>
      </c>
    </row>
    <row r="16" spans="1:3" s="3" customFormat="1" ht="22.5" customHeight="1">
      <c r="A16" s="18"/>
      <c r="B16" s="19"/>
      <c r="C16" s="7" t="s">
        <v>0</v>
      </c>
    </row>
    <row r="17" spans="1:3" s="3" customFormat="1" ht="80.25" customHeight="1">
      <c r="A17" s="8">
        <v>1</v>
      </c>
      <c r="B17" s="9" t="s">
        <v>17</v>
      </c>
      <c r="C17" s="10">
        <v>77165</v>
      </c>
    </row>
    <row r="18" spans="1:3" s="3" customFormat="1" ht="50.25" customHeight="1">
      <c r="A18" s="8">
        <v>2</v>
      </c>
      <c r="B18" s="11" t="s">
        <v>14</v>
      </c>
      <c r="C18" s="10">
        <v>911337</v>
      </c>
    </row>
    <row r="19" spans="1:3" s="3" customFormat="1" ht="50.25" customHeight="1">
      <c r="A19" s="8">
        <v>3</v>
      </c>
      <c r="B19" s="11" t="s">
        <v>7</v>
      </c>
      <c r="C19" s="10">
        <v>196949638</v>
      </c>
    </row>
    <row r="20" spans="1:3" s="3" customFormat="1" ht="48" customHeight="1">
      <c r="A20" s="8">
        <v>4</v>
      </c>
      <c r="B20" s="11" t="s">
        <v>8</v>
      </c>
      <c r="C20" s="10">
        <v>1291500</v>
      </c>
    </row>
    <row r="21" spans="1:3" s="3" customFormat="1" ht="27" customHeight="1">
      <c r="A21" s="12"/>
      <c r="B21" s="13" t="s">
        <v>18</v>
      </c>
      <c r="C21" s="14">
        <f>C17+C18+C19+C20</f>
        <v>199229640</v>
      </c>
    </row>
  </sheetData>
  <sheetProtection/>
  <mergeCells count="11">
    <mergeCell ref="B11:C11"/>
    <mergeCell ref="B12:C12"/>
    <mergeCell ref="B13:C13"/>
    <mergeCell ref="B1:C1"/>
    <mergeCell ref="B2:C2"/>
    <mergeCell ref="B5:C5"/>
    <mergeCell ref="A15:A16"/>
    <mergeCell ref="B15:B16"/>
    <mergeCell ref="B7:C7"/>
    <mergeCell ref="B8:C8"/>
    <mergeCell ref="B9:C9"/>
  </mergeCells>
  <printOptions/>
  <pageMargins left="1.1811023622047245" right="0.3937007874015748" top="0.3937007874015748" bottom="0.7874015748031497" header="0" footer="0"/>
  <pageSetup firstPageNumber="82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Тетеря С.М.</cp:lastModifiedBy>
  <cp:lastPrinted>2018-04-20T13:12:14Z</cp:lastPrinted>
  <dcterms:created xsi:type="dcterms:W3CDTF">2002-01-22T04:43:44Z</dcterms:created>
  <dcterms:modified xsi:type="dcterms:W3CDTF">2018-05-03T09:59:51Z</dcterms:modified>
  <cp:category/>
  <cp:version/>
  <cp:contentType/>
  <cp:contentStatus/>
</cp:coreProperties>
</file>