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90" activeTab="0"/>
  </bookViews>
  <sheets>
    <sheet name="Приложение № 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<sst xmlns="http://schemas.openxmlformats.org/spreadsheetml/2006/main" count="36" uniqueCount="30">
  <si>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Фонда государственного резерва Приднестровской Молдавской Республики</t>
  </si>
  <si>
    <t>Наименование</t>
  </si>
  <si>
    <t>Сумма,                 руб. ПМР</t>
  </si>
  <si>
    <t>к Закону Приднестровской Молдавской Республики</t>
  </si>
  <si>
    <t>"О республиканском бюджете на 2018 год"</t>
  </si>
  <si>
    <t>в Закон Приднестровской Молдавской Республики</t>
  </si>
  <si>
    <t>на  2018  год</t>
  </si>
  <si>
    <t>№ п/п</t>
  </si>
  <si>
    <t>Остаток средств на 1 января 2018 года</t>
  </si>
  <si>
    <t xml:space="preserve">Смета доходов и расходов </t>
  </si>
  <si>
    <t>в том числе:</t>
  </si>
  <si>
    <t>а)</t>
  </si>
  <si>
    <t>доходы, полученные от размещения средств Фонда государственного резерва Приднестровской Молдавской Республики</t>
  </si>
  <si>
    <t>б)</t>
  </si>
  <si>
    <t>в)</t>
  </si>
  <si>
    <t>Государственный материальный резерв на пополнение  продовольственного запаса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</si>
  <si>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</si>
  <si>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</si>
  <si>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Итого средства к распределению</t>
  </si>
  <si>
    <t>4.1</t>
  </si>
  <si>
    <t>4.2</t>
  </si>
  <si>
    <t>Приложение № 23</t>
  </si>
  <si>
    <t>Приложение № 2</t>
  </si>
  <si>
    <t>ДОХОДЫ, всего</t>
  </si>
  <si>
    <t>РАСХОДЫ, всего</t>
  </si>
  <si>
    <t>Финансовый резерв: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</si>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</sst>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24" fillId="0" borderId="0" xfId="52" applyFont="1" applyAlignment="1">
      <alignment horizontal="center" wrapText="1"/>
      <protection/>
    </xf>
    <xf numFmtId="0" fontId="24" fillId="0" borderId="0" xfId="0" applyFont="1" applyAlignment="1">
      <alignment horizontal="center"/>
    </xf>
    <xf numFmtId="0" fontId="2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625" style="15" customWidth="1"/>
    <col min="2" max="2" width="74.00390625" style="0" customWidth="1"/>
    <col min="3" max="3" width="12.875" style="6" customWidth="1"/>
  </cols>
  <sheetData>
    <row r="1" ht="15.75">
      <c r="C1" s="31"/>
    </row>
    <row r="2" spans="1:19" s="7" customFormat="1" ht="15.75">
      <c r="A2" s="14"/>
      <c r="B2" s="9"/>
      <c r="C2" s="32" t="s">
        <v>22</v>
      </c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7" customFormat="1" ht="15.75">
      <c r="A3" s="14"/>
      <c r="B3" s="9"/>
      <c r="C3" s="32" t="s">
        <v>3</v>
      </c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7" customFormat="1" ht="15.75">
      <c r="A4" s="14"/>
      <c r="B4" s="9"/>
      <c r="C4" s="32" t="s">
        <v>29</v>
      </c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7" customFormat="1" ht="15.75">
      <c r="A5" s="14"/>
      <c r="B5" s="9"/>
      <c r="C5" s="32" t="s">
        <v>5</v>
      </c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7" customFormat="1" ht="15.75">
      <c r="A6" s="14"/>
      <c r="B6" s="9"/>
      <c r="C6" s="32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3:19" ht="15.75">
      <c r="C7" s="31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7" customFormat="1" ht="15.75">
      <c r="A8" s="14"/>
      <c r="B8" s="9"/>
      <c r="C8" s="32" t="s">
        <v>21</v>
      </c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7" customFormat="1" ht="15.75">
      <c r="A9" s="14"/>
      <c r="B9" s="9"/>
      <c r="C9" s="32" t="s">
        <v>3</v>
      </c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7" customFormat="1" ht="15.75">
      <c r="A10" s="14"/>
      <c r="B10" s="9"/>
      <c r="C10" s="32" t="s">
        <v>4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3" s="1" customFormat="1" ht="15.75">
      <c r="A11" s="3"/>
      <c r="B11" s="2"/>
      <c r="C11" s="4"/>
    </row>
    <row r="12" spans="1:3" s="8" customFormat="1" ht="18" customHeight="1">
      <c r="A12" s="41" t="s">
        <v>9</v>
      </c>
      <c r="B12" s="41"/>
      <c r="C12" s="41"/>
    </row>
    <row r="13" spans="1:3" s="8" customFormat="1" ht="18" customHeight="1">
      <c r="A13" s="42" t="s">
        <v>0</v>
      </c>
      <c r="B13" s="42"/>
      <c r="C13" s="42"/>
    </row>
    <row r="14" spans="1:3" s="8" customFormat="1" ht="18" customHeight="1">
      <c r="A14" s="43" t="s">
        <v>6</v>
      </c>
      <c r="B14" s="43"/>
      <c r="C14" s="43"/>
    </row>
    <row r="15" spans="1:3" s="1" customFormat="1" ht="14.25" customHeight="1">
      <c r="A15" s="3"/>
      <c r="B15" s="3"/>
      <c r="C15" s="5"/>
    </row>
    <row r="16" spans="1:3" s="1" customFormat="1" ht="31.5">
      <c r="A16" s="34" t="s">
        <v>7</v>
      </c>
      <c r="B16" s="34" t="s">
        <v>1</v>
      </c>
      <c r="C16" s="36" t="s">
        <v>2</v>
      </c>
    </row>
    <row r="17" spans="1:3" s="1" customFormat="1" ht="15.75">
      <c r="A17" s="16"/>
      <c r="B17" s="10"/>
      <c r="C17" s="11"/>
    </row>
    <row r="18" spans="1:3" s="18" customFormat="1" ht="15.75">
      <c r="A18" s="33">
        <v>1</v>
      </c>
      <c r="B18" s="34" t="s">
        <v>8</v>
      </c>
      <c r="C18" s="35">
        <v>2665</v>
      </c>
    </row>
    <row r="19" spans="1:3" s="18" customFormat="1" ht="15.75">
      <c r="A19" s="33"/>
      <c r="B19" s="34"/>
      <c r="C19" s="36"/>
    </row>
    <row r="20" spans="1:3" s="18" customFormat="1" ht="21.75" customHeight="1">
      <c r="A20" s="33">
        <v>2</v>
      </c>
      <c r="B20" s="34" t="s">
        <v>23</v>
      </c>
      <c r="C20" s="37">
        <f>SUM(C22:C24)</f>
        <v>3875517</v>
      </c>
    </row>
    <row r="21" spans="1:3" s="18" customFormat="1" ht="15" customHeight="1">
      <c r="A21" s="33"/>
      <c r="B21" s="17" t="s">
        <v>10</v>
      </c>
      <c r="C21" s="38"/>
    </row>
    <row r="22" spans="1:3" s="20" customFormat="1" ht="31.5">
      <c r="A22" s="27" t="s">
        <v>11</v>
      </c>
      <c r="B22" s="19" t="s">
        <v>12</v>
      </c>
      <c r="C22" s="28"/>
    </row>
    <row r="23" spans="1:3" s="20" customFormat="1" ht="63">
      <c r="A23" s="27" t="s">
        <v>13</v>
      </c>
      <c r="B23" s="19" t="s">
        <v>16</v>
      </c>
      <c r="C23" s="28"/>
    </row>
    <row r="24" spans="1:3" s="20" customFormat="1" ht="31.5">
      <c r="A24" s="27" t="s">
        <v>14</v>
      </c>
      <c r="B24" s="19" t="s">
        <v>17</v>
      </c>
      <c r="C24" s="28">
        <v>3875517</v>
      </c>
    </row>
    <row r="25" spans="1:3" s="20" customFormat="1" ht="15.75">
      <c r="A25" s="27"/>
      <c r="B25" s="19"/>
      <c r="C25" s="12"/>
    </row>
    <row r="26" spans="1:3" s="18" customFormat="1" ht="15.75">
      <c r="A26" s="33">
        <v>3</v>
      </c>
      <c r="B26" s="21" t="s">
        <v>18</v>
      </c>
      <c r="C26" s="39">
        <f>C18+C20</f>
        <v>3878182</v>
      </c>
    </row>
    <row r="27" spans="1:3" s="18" customFormat="1" ht="15.75">
      <c r="A27" s="33"/>
      <c r="B27" s="21"/>
      <c r="C27" s="39"/>
    </row>
    <row r="28" spans="1:3" s="18" customFormat="1" ht="21.75" customHeight="1">
      <c r="A28" s="33">
        <v>4</v>
      </c>
      <c r="B28" s="34" t="s">
        <v>24</v>
      </c>
      <c r="C28" s="37">
        <f>C30+C34</f>
        <v>3878182</v>
      </c>
    </row>
    <row r="29" spans="1:3" s="18" customFormat="1" ht="15.75">
      <c r="A29" s="33"/>
      <c r="B29" s="17" t="s">
        <v>10</v>
      </c>
      <c r="C29" s="38"/>
    </row>
    <row r="30" spans="1:3" s="18" customFormat="1" ht="15.75">
      <c r="A30" s="40" t="s">
        <v>19</v>
      </c>
      <c r="B30" s="21" t="s">
        <v>25</v>
      </c>
      <c r="C30" s="13"/>
    </row>
    <row r="31" spans="1:3" s="18" customFormat="1" ht="15.75">
      <c r="A31" s="27" t="s">
        <v>11</v>
      </c>
      <c r="B31" s="22" t="s">
        <v>26</v>
      </c>
      <c r="C31" s="13"/>
    </row>
    <row r="32" spans="1:3" s="18" customFormat="1" ht="15.75">
      <c r="A32" s="27" t="s">
        <v>13</v>
      </c>
      <c r="B32" s="22" t="s">
        <v>27</v>
      </c>
      <c r="C32" s="13"/>
    </row>
    <row r="33" spans="1:3" s="18" customFormat="1" ht="47.25">
      <c r="A33" s="27" t="s">
        <v>14</v>
      </c>
      <c r="B33" s="23" t="s">
        <v>28</v>
      </c>
      <c r="C33" s="13"/>
    </row>
    <row r="34" spans="1:3" s="18" customFormat="1" ht="31.5">
      <c r="A34" s="40" t="s">
        <v>20</v>
      </c>
      <c r="B34" s="23" t="s">
        <v>15</v>
      </c>
      <c r="C34" s="13">
        <v>3878182</v>
      </c>
    </row>
    <row r="35" spans="1:3" s="18" customFormat="1" ht="15.75">
      <c r="A35" s="24"/>
      <c r="B35" s="25"/>
      <c r="C35" s="26"/>
    </row>
  </sheetData>
  <sheetProtection/>
  <mergeCells count="3">
    <mergeCell ref="A12:C12"/>
    <mergeCell ref="A13:C13"/>
    <mergeCell ref="A14:C14"/>
  </mergeCells>
  <printOptions/>
  <pageMargins left="1.1811023622047245" right="0.3937007874015748" top="0.3937007874015748" bottom="0.7874015748031497" header="0" footer="0"/>
  <pageSetup firstPageNumber="8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NelliA</dc:creator>
  <cp:keywords/>
  <dc:description/>
  <cp:lastModifiedBy>Pro</cp:lastModifiedBy>
  <cp:lastPrinted>2018-06-26T06:24:56Z</cp:lastPrinted>
  <dcterms:created xsi:type="dcterms:W3CDTF">2010-08-27T09:05:55Z</dcterms:created>
  <dcterms:modified xsi:type="dcterms:W3CDTF">2018-06-26T06:25:30Z</dcterms:modified>
  <cp:category/>
  <cp:version/>
  <cp:contentType/>
  <cp:contentStatus/>
</cp:coreProperties>
</file>