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 1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<sst xmlns="http://schemas.openxmlformats.org/spreadsheetml/2006/main" count="24" uniqueCount="24">
  <si>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</si>
  <si>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мероприятий</t>
  </si>
  <si>
    <t xml:space="preserve"> для реализации государственной целевой  программы </t>
  </si>
  <si>
    <t>Итого</t>
  </si>
  <si>
    <t xml:space="preserve">Сумма,                 руб. </t>
  </si>
  <si>
    <t>к Закону Приднестровской Молдавской Республики</t>
  </si>
  <si>
    <t>Смета расходов</t>
  </si>
  <si>
    <t xml:space="preserve">"Учебник" </t>
  </si>
  <si>
    <t>Издание и переиздание учебной и учебно-методической литературы, в том числе содержащей республиканский компонент:</t>
  </si>
  <si>
    <t>в том числе:</t>
  </si>
  <si>
    <t>"О республиканском бюджете на 2020 год"</t>
  </si>
  <si>
    <t>на   2020  год</t>
  </si>
  <si>
    <t>а)</t>
  </si>
  <si>
    <t>б)</t>
  </si>
  <si>
    <t>в)</t>
  </si>
  <si>
    <t>г)</t>
  </si>
  <si>
    <t>Приложение № 17</t>
  </si>
  <si>
    <t>на 2017–2021 годы</t>
  </si>
  <si>
    <t>Совершенствование качества образования, в том числе и через приоритетное приобретение учебной и учебно-методической литературы и пособий</t>
  </si>
  <si>
    <t>для организаций образования с молдавским языком обучения</t>
  </si>
  <si>
    <t>для организаций образования с русским языком обучения (для издания и переиздания учебной литературы по второму официальному языку)</t>
  </si>
  <si>
    <t>для организаций образования с украинским языком обучения</t>
  </si>
  <si>
    <t>для организаций образования с русским языком обучения (для издания и переиздания учебной литературы на русском языке)</t>
  </si>
  <si>
    <t>Издание и переиздание учебной  литературы для организаций образования с молдавским языком обучения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</si>
</sst>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176" fontId="1" fillId="0" borderId="11" xfId="0" applyNumberFormat="1" applyFont="1" applyFill="1" applyBorder="1" applyAlignment="1">
      <alignment horizontal="right" vertical="center" wrapText="1"/>
    </xf>
    <xf numFmtId="41" fontId="2" fillId="0" borderId="12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7">
      <selection activeCell="G13" sqref="G13"/>
    </sheetView>
  </sheetViews>
  <sheetFormatPr defaultColWidth="9.00390625" defaultRowHeight="12.75"/>
  <cols>
    <col min="1" max="1" width="5.00390625" style="1" customWidth="1"/>
    <col min="2" max="2" width="67.75390625" style="1" customWidth="1"/>
    <col min="3" max="3" width="12.25390625" style="1" customWidth="1"/>
    <col min="4" max="16384" width="9.125" style="1" customWidth="1"/>
  </cols>
  <sheetData>
    <row r="1" spans="1:4" ht="15.75">
      <c r="A1" s="22" t="s">
        <v>16</v>
      </c>
      <c r="B1" s="22"/>
      <c r="C1" s="22"/>
      <c r="D1" s="11"/>
    </row>
    <row r="2" spans="1:4" ht="15.75">
      <c r="A2" s="22" t="s">
        <v>5</v>
      </c>
      <c r="B2" s="22"/>
      <c r="C2" s="22"/>
      <c r="D2" s="11"/>
    </row>
    <row r="3" spans="1:4" ht="15" customHeight="1">
      <c r="A3" s="23" t="s">
        <v>10</v>
      </c>
      <c r="B3" s="23"/>
      <c r="C3" s="23"/>
      <c r="D3" s="15"/>
    </row>
    <row r="4" spans="2:3" ht="15.75">
      <c r="B4" s="7"/>
      <c r="C4" s="7"/>
    </row>
    <row r="5" spans="1:3" s="6" customFormat="1" ht="18.75">
      <c r="A5" s="27" t="s">
        <v>6</v>
      </c>
      <c r="B5" s="27"/>
      <c r="C5" s="27"/>
    </row>
    <row r="6" spans="1:3" s="6" customFormat="1" ht="18.75">
      <c r="A6" s="27" t="s">
        <v>11</v>
      </c>
      <c r="B6" s="27"/>
      <c r="C6" s="27"/>
    </row>
    <row r="7" spans="1:3" s="6" customFormat="1" ht="18.75">
      <c r="A7" s="28" t="s">
        <v>2</v>
      </c>
      <c r="B7" s="28"/>
      <c r="C7" s="28"/>
    </row>
    <row r="8" spans="1:3" s="6" customFormat="1" ht="18.75">
      <c r="A8" s="28" t="s">
        <v>7</v>
      </c>
      <c r="B8" s="28"/>
      <c r="C8" s="28"/>
    </row>
    <row r="9" spans="1:3" s="6" customFormat="1" ht="18.75">
      <c r="A9" s="28" t="s">
        <v>17</v>
      </c>
      <c r="B9" s="28"/>
      <c r="C9" s="28"/>
    </row>
    <row r="10" spans="1:3" ht="16.5" thickBot="1">
      <c r="A10" s="2"/>
      <c r="C10" s="9"/>
    </row>
    <row r="11" spans="1:3" s="5" customFormat="1" ht="31.5" customHeight="1" thickBot="1">
      <c r="A11" s="16" t="s">
        <v>0</v>
      </c>
      <c r="B11" s="17" t="s">
        <v>1</v>
      </c>
      <c r="C11" s="21" t="s">
        <v>4</v>
      </c>
    </row>
    <row r="12" spans="1:3" s="5" customFormat="1" ht="47.25">
      <c r="A12" s="19">
        <v>1</v>
      </c>
      <c r="B12" s="20" t="s">
        <v>18</v>
      </c>
      <c r="C12" s="18">
        <v>0</v>
      </c>
    </row>
    <row r="13" spans="1:3" s="4" customFormat="1" ht="47.25">
      <c r="A13" s="14">
        <v>2</v>
      </c>
      <c r="B13" s="10" t="s">
        <v>8</v>
      </c>
      <c r="C13" s="12">
        <f>C15+C16+C17+C18</f>
        <v>370000</v>
      </c>
    </row>
    <row r="14" spans="1:3" s="4" customFormat="1" ht="14.25" customHeight="1">
      <c r="A14" s="14"/>
      <c r="B14" s="10" t="s">
        <v>9</v>
      </c>
      <c r="C14" s="12"/>
    </row>
    <row r="15" spans="1:3" s="4" customFormat="1" ht="15.75">
      <c r="A15" s="14" t="s">
        <v>12</v>
      </c>
      <c r="B15" s="10" t="s">
        <v>19</v>
      </c>
      <c r="C15" s="12">
        <v>42000</v>
      </c>
    </row>
    <row r="16" spans="1:3" s="4" customFormat="1" ht="47.25">
      <c r="A16" s="14" t="s">
        <v>13</v>
      </c>
      <c r="B16" s="10" t="s">
        <v>20</v>
      </c>
      <c r="C16" s="12">
        <v>250000</v>
      </c>
    </row>
    <row r="17" spans="1:3" s="4" customFormat="1" ht="18" customHeight="1">
      <c r="A17" s="14" t="s">
        <v>14</v>
      </c>
      <c r="B17" s="10" t="s">
        <v>21</v>
      </c>
      <c r="C17" s="12">
        <v>78000</v>
      </c>
    </row>
    <row r="18" spans="1:3" s="4" customFormat="1" ht="31.5">
      <c r="A18" s="14" t="s">
        <v>15</v>
      </c>
      <c r="B18" s="10" t="s">
        <v>22</v>
      </c>
      <c r="C18" s="12">
        <v>0</v>
      </c>
    </row>
    <row r="19" spans="1:3" s="4" customFormat="1" ht="32.25" thickBot="1">
      <c r="A19" s="14">
        <v>3</v>
      </c>
      <c r="B19" s="10" t="s">
        <v>23</v>
      </c>
      <c r="C19" s="12">
        <v>224000</v>
      </c>
    </row>
    <row r="20" spans="1:3" s="4" customFormat="1" ht="21.75" customHeight="1" thickBot="1">
      <c r="A20" s="25" t="s">
        <v>3</v>
      </c>
      <c r="B20" s="26"/>
      <c r="C20" s="13">
        <f>C13+C19</f>
        <v>594000</v>
      </c>
    </row>
    <row r="22" ht="15.75">
      <c r="A22" s="8"/>
    </row>
    <row r="23" spans="1:3" s="3" customFormat="1" ht="16.5" customHeight="1">
      <c r="A23" s="24"/>
      <c r="B23" s="24"/>
      <c r="C23" s="24"/>
    </row>
  </sheetData>
  <sheetProtection/>
  <mergeCells count="10">
    <mergeCell ref="A1:C1"/>
    <mergeCell ref="A2:C2"/>
    <mergeCell ref="A3:C3"/>
    <mergeCell ref="A23:C23"/>
    <mergeCell ref="A20:B20"/>
    <mergeCell ref="A5:C5"/>
    <mergeCell ref="A7:C7"/>
    <mergeCell ref="A8:C8"/>
    <mergeCell ref="A9:C9"/>
    <mergeCell ref="A6:C6"/>
  </mergeCells>
  <printOptions horizontalCentered="1"/>
  <pageMargins left="1.1811023622047245" right="0.3937007874015748" top="0.7874015748031497" bottom="0.3937007874015748" header="0" footer="0"/>
  <pageSetup firstPageNumber="223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201k-1</cp:lastModifiedBy>
  <cp:lastPrinted>2019-12-23T06:38:14Z</cp:lastPrinted>
  <dcterms:created xsi:type="dcterms:W3CDTF">2008-08-22T12:51:09Z</dcterms:created>
  <dcterms:modified xsi:type="dcterms:W3CDTF">2019-12-25T16:34:47Z</dcterms:modified>
  <cp:category/>
  <cp:version/>
  <cp:contentType/>
  <cp:contentStatus/>
</cp:coreProperties>
</file>