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6\май\20 мая\ЗАКОН\зак пост. № 300 п. 117 (Б26-4) (VIII)\"/>
    </mc:Choice>
  </mc:AlternateContent>
  <bookViews>
    <workbookView xWindow="-120" yWindow="-120" windowWidth="29040" windowHeight="15840"/>
  </bookViews>
  <sheets>
    <sheet name="Приложение № 2.9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<sst xmlns="http://schemas.openxmlformats.org/spreadsheetml/2006/main" count="28" uniqueCount="26">
  <si>
    <t>Итого</t>
  </si>
  <si>
    <t>Контроль качества вакцин и шприцев</t>
  </si>
  <si>
    <t>Медико-гигиеническое воспитание населения</t>
  </si>
  <si>
    <t>Лабораторная диагностика</t>
  </si>
  <si>
    <t>Подготовка кадров</t>
  </si>
  <si>
    <t xml:space="preserve">Сумма,                 руб. </t>
  </si>
  <si>
    <t>Наименование мероприятий</t>
  </si>
  <si>
    <t>№ п/п</t>
  </si>
  <si>
    <t>Министерство здравоохранения Приднестровской Молдавской Республики</t>
  </si>
  <si>
    <t>1.</t>
  </si>
  <si>
    <t>2.</t>
  </si>
  <si>
    <t>3.</t>
  </si>
  <si>
    <t>4.</t>
  </si>
  <si>
    <t>5.</t>
  </si>
  <si>
    <t>6.</t>
  </si>
  <si>
    <t xml:space="preserve">  "О республиканском бюджете на 2026 год"</t>
  </si>
  <si>
    <t>Внедрение и приобретение новых вакцин, средств для иммунизации</t>
  </si>
  <si>
    <t xml:space="preserve"> к Закону Приднестровской Молдавской Республики</t>
  </si>
  <si>
    <t>Приложение № 2.9</t>
  </si>
  <si>
    <t xml:space="preserve">Приобретение вакцин, средств для иммунизации, их транспортировка и хранение </t>
  </si>
  <si>
    <t>Примечание.</t>
  </si>
  <si>
    <t>Мероприятия по реализации государственной целевой  программы "Иммунизация населения Приднестровской Молдавской Республики"                         на 2026–2030 годы на 2026 год</t>
  </si>
  <si>
    <t>"О внесении изменений и дополнений</t>
  </si>
  <si>
    <t xml:space="preserve"> в Закон Приднестровской Молдавской Республики</t>
  </si>
  <si>
    <t>Приложение № 7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</si>
  <si>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 согласно закону Приднестровской Молдавской Республики  об утверждении данной программы в общей сумме,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</si>
</sst>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A25" sqref="A25"/>
    </sheetView>
  </sheetViews>
  <sheetFormatPr defaultRowHeight="15.6" x14ac:dyDescent="0.3"/>
  <cols>
    <col min="1" max="1" width="5" style="1" customWidth="1"/>
    <col min="2" max="2" width="63.33203125" style="1" customWidth="1"/>
    <col min="3" max="3" width="11.44140625" style="3" customWidth="1"/>
    <col min="4" max="252" width="9.109375" style="1"/>
    <col min="253" max="253" width="5" style="1" customWidth="1"/>
    <col min="254" max="254" width="67.6640625" style="1" customWidth="1"/>
    <col min="255" max="255" width="15.88671875" style="1" customWidth="1"/>
    <col min="256" max="508" width="9.109375" style="1"/>
    <col min="509" max="509" width="5" style="1" customWidth="1"/>
    <col min="510" max="510" width="67.6640625" style="1" customWidth="1"/>
    <col min="511" max="511" width="15.88671875" style="1" customWidth="1"/>
    <col min="512" max="764" width="9.109375" style="1"/>
    <col min="765" max="765" width="5" style="1" customWidth="1"/>
    <col min="766" max="766" width="67.6640625" style="1" customWidth="1"/>
    <col min="767" max="767" width="15.88671875" style="1" customWidth="1"/>
    <col min="768" max="1020" width="9.109375" style="1"/>
    <col min="1021" max="1021" width="5" style="1" customWidth="1"/>
    <col min="1022" max="1022" width="67.6640625" style="1" customWidth="1"/>
    <col min="1023" max="1023" width="15.88671875" style="1" customWidth="1"/>
    <col min="1024" max="1276" width="9.109375" style="1"/>
    <col min="1277" max="1277" width="5" style="1" customWidth="1"/>
    <col min="1278" max="1278" width="67.6640625" style="1" customWidth="1"/>
    <col min="1279" max="1279" width="15.88671875" style="1" customWidth="1"/>
    <col min="1280" max="1532" width="9.109375" style="1"/>
    <col min="1533" max="1533" width="5" style="1" customWidth="1"/>
    <col min="1534" max="1534" width="67.6640625" style="1" customWidth="1"/>
    <col min="1535" max="1535" width="15.88671875" style="1" customWidth="1"/>
    <col min="1536" max="1788" width="9.109375" style="1"/>
    <col min="1789" max="1789" width="5" style="1" customWidth="1"/>
    <col min="1790" max="1790" width="67.6640625" style="1" customWidth="1"/>
    <col min="1791" max="1791" width="15.88671875" style="1" customWidth="1"/>
    <col min="1792" max="2044" width="9.109375" style="1"/>
    <col min="2045" max="2045" width="5" style="1" customWidth="1"/>
    <col min="2046" max="2046" width="67.6640625" style="1" customWidth="1"/>
    <col min="2047" max="2047" width="15.88671875" style="1" customWidth="1"/>
    <col min="2048" max="2300" width="9.109375" style="1"/>
    <col min="2301" max="2301" width="5" style="1" customWidth="1"/>
    <col min="2302" max="2302" width="67.6640625" style="1" customWidth="1"/>
    <col min="2303" max="2303" width="15.88671875" style="1" customWidth="1"/>
    <col min="2304" max="2556" width="9.109375" style="1"/>
    <col min="2557" max="2557" width="5" style="1" customWidth="1"/>
    <col min="2558" max="2558" width="67.6640625" style="1" customWidth="1"/>
    <col min="2559" max="2559" width="15.88671875" style="1" customWidth="1"/>
    <col min="2560" max="2812" width="9.109375" style="1"/>
    <col min="2813" max="2813" width="5" style="1" customWidth="1"/>
    <col min="2814" max="2814" width="67.6640625" style="1" customWidth="1"/>
    <col min="2815" max="2815" width="15.88671875" style="1" customWidth="1"/>
    <col min="2816" max="3068" width="9.109375" style="1"/>
    <col min="3069" max="3069" width="5" style="1" customWidth="1"/>
    <col min="3070" max="3070" width="67.6640625" style="1" customWidth="1"/>
    <col min="3071" max="3071" width="15.88671875" style="1" customWidth="1"/>
    <col min="3072" max="3324" width="9.109375" style="1"/>
    <col min="3325" max="3325" width="5" style="1" customWidth="1"/>
    <col min="3326" max="3326" width="67.6640625" style="1" customWidth="1"/>
    <col min="3327" max="3327" width="15.88671875" style="1" customWidth="1"/>
    <col min="3328" max="3580" width="9.109375" style="1"/>
    <col min="3581" max="3581" width="5" style="1" customWidth="1"/>
    <col min="3582" max="3582" width="67.6640625" style="1" customWidth="1"/>
    <col min="3583" max="3583" width="15.88671875" style="1" customWidth="1"/>
    <col min="3584" max="3836" width="9.109375" style="1"/>
    <col min="3837" max="3837" width="5" style="1" customWidth="1"/>
    <col min="3838" max="3838" width="67.6640625" style="1" customWidth="1"/>
    <col min="3839" max="3839" width="15.88671875" style="1" customWidth="1"/>
    <col min="3840" max="4092" width="9.109375" style="1"/>
    <col min="4093" max="4093" width="5" style="1" customWidth="1"/>
    <col min="4094" max="4094" width="67.6640625" style="1" customWidth="1"/>
    <col min="4095" max="4095" width="15.88671875" style="1" customWidth="1"/>
    <col min="4096" max="4348" width="9.109375" style="1"/>
    <col min="4349" max="4349" width="5" style="1" customWidth="1"/>
    <col min="4350" max="4350" width="67.6640625" style="1" customWidth="1"/>
    <col min="4351" max="4351" width="15.88671875" style="1" customWidth="1"/>
    <col min="4352" max="4604" width="9.109375" style="1"/>
    <col min="4605" max="4605" width="5" style="1" customWidth="1"/>
    <col min="4606" max="4606" width="67.6640625" style="1" customWidth="1"/>
    <col min="4607" max="4607" width="15.88671875" style="1" customWidth="1"/>
    <col min="4608" max="4860" width="9.109375" style="1"/>
    <col min="4861" max="4861" width="5" style="1" customWidth="1"/>
    <col min="4862" max="4862" width="67.6640625" style="1" customWidth="1"/>
    <col min="4863" max="4863" width="15.88671875" style="1" customWidth="1"/>
    <col min="4864" max="5116" width="9.109375" style="1"/>
    <col min="5117" max="5117" width="5" style="1" customWidth="1"/>
    <col min="5118" max="5118" width="67.6640625" style="1" customWidth="1"/>
    <col min="5119" max="5119" width="15.88671875" style="1" customWidth="1"/>
    <col min="5120" max="5372" width="9.109375" style="1"/>
    <col min="5373" max="5373" width="5" style="1" customWidth="1"/>
    <col min="5374" max="5374" width="67.6640625" style="1" customWidth="1"/>
    <col min="5375" max="5375" width="15.88671875" style="1" customWidth="1"/>
    <col min="5376" max="5628" width="9.109375" style="1"/>
    <col min="5629" max="5629" width="5" style="1" customWidth="1"/>
    <col min="5630" max="5630" width="67.6640625" style="1" customWidth="1"/>
    <col min="5631" max="5631" width="15.88671875" style="1" customWidth="1"/>
    <col min="5632" max="5884" width="9.109375" style="1"/>
    <col min="5885" max="5885" width="5" style="1" customWidth="1"/>
    <col min="5886" max="5886" width="67.6640625" style="1" customWidth="1"/>
    <col min="5887" max="5887" width="15.88671875" style="1" customWidth="1"/>
    <col min="5888" max="6140" width="9.109375" style="1"/>
    <col min="6141" max="6141" width="5" style="1" customWidth="1"/>
    <col min="6142" max="6142" width="67.6640625" style="1" customWidth="1"/>
    <col min="6143" max="6143" width="15.88671875" style="1" customWidth="1"/>
    <col min="6144" max="6396" width="9.109375" style="1"/>
    <col min="6397" max="6397" width="5" style="1" customWidth="1"/>
    <col min="6398" max="6398" width="67.6640625" style="1" customWidth="1"/>
    <col min="6399" max="6399" width="15.88671875" style="1" customWidth="1"/>
    <col min="6400" max="6652" width="9.109375" style="1"/>
    <col min="6653" max="6653" width="5" style="1" customWidth="1"/>
    <col min="6654" max="6654" width="67.6640625" style="1" customWidth="1"/>
    <col min="6655" max="6655" width="15.88671875" style="1" customWidth="1"/>
    <col min="6656" max="6908" width="9.109375" style="1"/>
    <col min="6909" max="6909" width="5" style="1" customWidth="1"/>
    <col min="6910" max="6910" width="67.6640625" style="1" customWidth="1"/>
    <col min="6911" max="6911" width="15.88671875" style="1" customWidth="1"/>
    <col min="6912" max="7164" width="9.109375" style="1"/>
    <col min="7165" max="7165" width="5" style="1" customWidth="1"/>
    <col min="7166" max="7166" width="67.6640625" style="1" customWidth="1"/>
    <col min="7167" max="7167" width="15.88671875" style="1" customWidth="1"/>
    <col min="7168" max="7420" width="9.109375" style="1"/>
    <col min="7421" max="7421" width="5" style="1" customWidth="1"/>
    <col min="7422" max="7422" width="67.6640625" style="1" customWidth="1"/>
    <col min="7423" max="7423" width="15.88671875" style="1" customWidth="1"/>
    <col min="7424" max="7676" width="9.109375" style="1"/>
    <col min="7677" max="7677" width="5" style="1" customWidth="1"/>
    <col min="7678" max="7678" width="67.6640625" style="1" customWidth="1"/>
    <col min="7679" max="7679" width="15.88671875" style="1" customWidth="1"/>
    <col min="7680" max="7932" width="9.109375" style="1"/>
    <col min="7933" max="7933" width="5" style="1" customWidth="1"/>
    <col min="7934" max="7934" width="67.6640625" style="1" customWidth="1"/>
    <col min="7935" max="7935" width="15.88671875" style="1" customWidth="1"/>
    <col min="7936" max="8188" width="9.109375" style="1"/>
    <col min="8189" max="8189" width="5" style="1" customWidth="1"/>
    <col min="8190" max="8190" width="67.6640625" style="1" customWidth="1"/>
    <col min="8191" max="8191" width="15.88671875" style="1" customWidth="1"/>
    <col min="8192" max="8444" width="9.109375" style="1"/>
    <col min="8445" max="8445" width="5" style="1" customWidth="1"/>
    <col min="8446" max="8446" width="67.6640625" style="1" customWidth="1"/>
    <col min="8447" max="8447" width="15.88671875" style="1" customWidth="1"/>
    <col min="8448" max="8700" width="9.109375" style="1"/>
    <col min="8701" max="8701" width="5" style="1" customWidth="1"/>
    <col min="8702" max="8702" width="67.6640625" style="1" customWidth="1"/>
    <col min="8703" max="8703" width="15.88671875" style="1" customWidth="1"/>
    <col min="8704" max="8956" width="9.109375" style="1"/>
    <col min="8957" max="8957" width="5" style="1" customWidth="1"/>
    <col min="8958" max="8958" width="67.6640625" style="1" customWidth="1"/>
    <col min="8959" max="8959" width="15.88671875" style="1" customWidth="1"/>
    <col min="8960" max="9212" width="9.109375" style="1"/>
    <col min="9213" max="9213" width="5" style="1" customWidth="1"/>
    <col min="9214" max="9214" width="67.6640625" style="1" customWidth="1"/>
    <col min="9215" max="9215" width="15.88671875" style="1" customWidth="1"/>
    <col min="9216" max="9468" width="9.109375" style="1"/>
    <col min="9469" max="9469" width="5" style="1" customWidth="1"/>
    <col min="9470" max="9470" width="67.6640625" style="1" customWidth="1"/>
    <col min="9471" max="9471" width="15.88671875" style="1" customWidth="1"/>
    <col min="9472" max="9724" width="9.109375" style="1"/>
    <col min="9725" max="9725" width="5" style="1" customWidth="1"/>
    <col min="9726" max="9726" width="67.6640625" style="1" customWidth="1"/>
    <col min="9727" max="9727" width="15.88671875" style="1" customWidth="1"/>
    <col min="9728" max="9980" width="9.109375" style="1"/>
    <col min="9981" max="9981" width="5" style="1" customWidth="1"/>
    <col min="9982" max="9982" width="67.6640625" style="1" customWidth="1"/>
    <col min="9983" max="9983" width="15.88671875" style="1" customWidth="1"/>
    <col min="9984" max="10236" width="9.109375" style="1"/>
    <col min="10237" max="10237" width="5" style="1" customWidth="1"/>
    <col min="10238" max="10238" width="67.6640625" style="1" customWidth="1"/>
    <col min="10239" max="10239" width="15.88671875" style="1" customWidth="1"/>
    <col min="10240" max="10492" width="9.109375" style="1"/>
    <col min="10493" max="10493" width="5" style="1" customWidth="1"/>
    <col min="10494" max="10494" width="67.6640625" style="1" customWidth="1"/>
    <col min="10495" max="10495" width="15.88671875" style="1" customWidth="1"/>
    <col min="10496" max="10748" width="9.109375" style="1"/>
    <col min="10749" max="10749" width="5" style="1" customWidth="1"/>
    <col min="10750" max="10750" width="67.6640625" style="1" customWidth="1"/>
    <col min="10751" max="10751" width="15.88671875" style="1" customWidth="1"/>
    <col min="10752" max="11004" width="9.109375" style="1"/>
    <col min="11005" max="11005" width="5" style="1" customWidth="1"/>
    <col min="11006" max="11006" width="67.6640625" style="1" customWidth="1"/>
    <col min="11007" max="11007" width="15.88671875" style="1" customWidth="1"/>
    <col min="11008" max="11260" width="9.109375" style="1"/>
    <col min="11261" max="11261" width="5" style="1" customWidth="1"/>
    <col min="11262" max="11262" width="67.6640625" style="1" customWidth="1"/>
    <col min="11263" max="11263" width="15.88671875" style="1" customWidth="1"/>
    <col min="11264" max="11516" width="9.109375" style="1"/>
    <col min="11517" max="11517" width="5" style="1" customWidth="1"/>
    <col min="11518" max="11518" width="67.6640625" style="1" customWidth="1"/>
    <col min="11519" max="11519" width="15.88671875" style="1" customWidth="1"/>
    <col min="11520" max="11772" width="9.109375" style="1"/>
    <col min="11773" max="11773" width="5" style="1" customWidth="1"/>
    <col min="11774" max="11774" width="67.6640625" style="1" customWidth="1"/>
    <col min="11775" max="11775" width="15.88671875" style="1" customWidth="1"/>
    <col min="11776" max="12028" width="9.109375" style="1"/>
    <col min="12029" max="12029" width="5" style="1" customWidth="1"/>
    <col min="12030" max="12030" width="67.6640625" style="1" customWidth="1"/>
    <col min="12031" max="12031" width="15.88671875" style="1" customWidth="1"/>
    <col min="12032" max="12284" width="9.109375" style="1"/>
    <col min="12285" max="12285" width="5" style="1" customWidth="1"/>
    <col min="12286" max="12286" width="67.6640625" style="1" customWidth="1"/>
    <col min="12287" max="12287" width="15.88671875" style="1" customWidth="1"/>
    <col min="12288" max="12540" width="9.109375" style="1"/>
    <col min="12541" max="12541" width="5" style="1" customWidth="1"/>
    <col min="12542" max="12542" width="67.6640625" style="1" customWidth="1"/>
    <col min="12543" max="12543" width="15.88671875" style="1" customWidth="1"/>
    <col min="12544" max="12796" width="9.109375" style="1"/>
    <col min="12797" max="12797" width="5" style="1" customWidth="1"/>
    <col min="12798" max="12798" width="67.6640625" style="1" customWidth="1"/>
    <col min="12799" max="12799" width="15.88671875" style="1" customWidth="1"/>
    <col min="12800" max="13052" width="9.109375" style="1"/>
    <col min="13053" max="13053" width="5" style="1" customWidth="1"/>
    <col min="13054" max="13054" width="67.6640625" style="1" customWidth="1"/>
    <col min="13055" max="13055" width="15.88671875" style="1" customWidth="1"/>
    <col min="13056" max="13308" width="9.109375" style="1"/>
    <col min="13309" max="13309" width="5" style="1" customWidth="1"/>
    <col min="13310" max="13310" width="67.6640625" style="1" customWidth="1"/>
    <col min="13311" max="13311" width="15.88671875" style="1" customWidth="1"/>
    <col min="13312" max="13564" width="9.109375" style="1"/>
    <col min="13565" max="13565" width="5" style="1" customWidth="1"/>
    <col min="13566" max="13566" width="67.6640625" style="1" customWidth="1"/>
    <col min="13567" max="13567" width="15.88671875" style="1" customWidth="1"/>
    <col min="13568" max="13820" width="9.109375" style="1"/>
    <col min="13821" max="13821" width="5" style="1" customWidth="1"/>
    <col min="13822" max="13822" width="67.6640625" style="1" customWidth="1"/>
    <col min="13823" max="13823" width="15.88671875" style="1" customWidth="1"/>
    <col min="13824" max="14076" width="9.109375" style="1"/>
    <col min="14077" max="14077" width="5" style="1" customWidth="1"/>
    <col min="14078" max="14078" width="67.6640625" style="1" customWidth="1"/>
    <col min="14079" max="14079" width="15.88671875" style="1" customWidth="1"/>
    <col min="14080" max="14332" width="9.109375" style="1"/>
    <col min="14333" max="14333" width="5" style="1" customWidth="1"/>
    <col min="14334" max="14334" width="67.6640625" style="1" customWidth="1"/>
    <col min="14335" max="14335" width="15.88671875" style="1" customWidth="1"/>
    <col min="14336" max="14588" width="9.109375" style="1"/>
    <col min="14589" max="14589" width="5" style="1" customWidth="1"/>
    <col min="14590" max="14590" width="67.6640625" style="1" customWidth="1"/>
    <col min="14591" max="14591" width="15.88671875" style="1" customWidth="1"/>
    <col min="14592" max="14844" width="9.109375" style="1"/>
    <col min="14845" max="14845" width="5" style="1" customWidth="1"/>
    <col min="14846" max="14846" width="67.6640625" style="1" customWidth="1"/>
    <col min="14847" max="14847" width="15.88671875" style="1" customWidth="1"/>
    <col min="14848" max="15100" width="9.109375" style="1"/>
    <col min="15101" max="15101" width="5" style="1" customWidth="1"/>
    <col min="15102" max="15102" width="67.6640625" style="1" customWidth="1"/>
    <col min="15103" max="15103" width="15.88671875" style="1" customWidth="1"/>
    <col min="15104" max="15356" width="9.109375" style="1"/>
    <col min="15357" max="15357" width="5" style="1" customWidth="1"/>
    <col min="15358" max="15358" width="67.6640625" style="1" customWidth="1"/>
    <col min="15359" max="15359" width="15.88671875" style="1" customWidth="1"/>
    <col min="15360" max="15612" width="9.109375" style="1"/>
    <col min="15613" max="15613" width="5" style="1" customWidth="1"/>
    <col min="15614" max="15614" width="67.6640625" style="1" customWidth="1"/>
    <col min="15615" max="15615" width="15.88671875" style="1" customWidth="1"/>
    <col min="15616" max="15868" width="9.109375" style="1"/>
    <col min="15869" max="15869" width="5" style="1" customWidth="1"/>
    <col min="15870" max="15870" width="67.6640625" style="1" customWidth="1"/>
    <col min="15871" max="15871" width="15.88671875" style="1" customWidth="1"/>
    <col min="15872" max="16124" width="9.109375" style="1"/>
    <col min="16125" max="16125" width="5" style="1" customWidth="1"/>
    <col min="16126" max="16126" width="67.6640625" style="1" customWidth="1"/>
    <col min="16127" max="16127" width="15.88671875" style="1" customWidth="1"/>
    <col min="16128" max="16384" width="9.109375" style="1"/>
  </cols>
  <sheetData>
    <row r="1" spans="1:4" ht="13.2" customHeight="1" x14ac:dyDescent="0.3">
      <c r="B1" s="20" t="s">
        <v>24</v>
      </c>
      <c r="C1" s="20"/>
    </row>
    <row r="2" spans="1:4" ht="13.2" customHeight="1" x14ac:dyDescent="0.3">
      <c r="B2" s="20" t="s">
        <v>17</v>
      </c>
      <c r="C2" s="20"/>
    </row>
    <row r="3" spans="1:4" ht="13.2" customHeight="1" x14ac:dyDescent="0.3">
      <c r="B3" s="20" t="s">
        <v>22</v>
      </c>
      <c r="C3" s="20"/>
    </row>
    <row r="4" spans="1:4" ht="13.2" customHeight="1" x14ac:dyDescent="0.3">
      <c r="B4" s="20" t="s">
        <v>23</v>
      </c>
      <c r="C4" s="20"/>
    </row>
    <row r="5" spans="1:4" ht="13.2" customHeight="1" x14ac:dyDescent="0.3">
      <c r="B5" s="20" t="s">
        <v>15</v>
      </c>
      <c r="C5" s="20"/>
      <c r="D5" s="2"/>
    </row>
    <row r="6" spans="1:4" ht="13.2" customHeight="1" x14ac:dyDescent="0.3">
      <c r="B6" s="17"/>
      <c r="C6" s="17"/>
      <c r="D6" s="2"/>
    </row>
    <row r="7" spans="1:4" ht="13.2" customHeight="1" x14ac:dyDescent="0.3">
      <c r="B7" s="20" t="s">
        <v>18</v>
      </c>
      <c r="C7" s="20"/>
      <c r="D7" s="2"/>
    </row>
    <row r="8" spans="1:4" ht="13.2" customHeight="1" x14ac:dyDescent="0.3">
      <c r="B8" s="20" t="s">
        <v>17</v>
      </c>
      <c r="C8" s="20"/>
      <c r="D8" s="2"/>
    </row>
    <row r="9" spans="1:4" ht="13.2" customHeight="1" x14ac:dyDescent="0.3">
      <c r="B9" s="20" t="s">
        <v>15</v>
      </c>
      <c r="C9" s="20"/>
      <c r="D9" s="2"/>
    </row>
    <row r="10" spans="1:4" x14ac:dyDescent="0.3">
      <c r="B10" s="2"/>
      <c r="C10" s="2"/>
    </row>
    <row r="11" spans="1:4" ht="56.25" customHeight="1" x14ac:dyDescent="0.3">
      <c r="A11" s="22" t="s">
        <v>21</v>
      </c>
      <c r="B11" s="22"/>
      <c r="C11" s="22"/>
    </row>
    <row r="12" spans="1:4" x14ac:dyDescent="0.3">
      <c r="A12" s="4"/>
      <c r="B12" s="5"/>
      <c r="C12" s="6"/>
    </row>
    <row r="13" spans="1:4" s="15" customFormat="1" ht="36" customHeight="1" x14ac:dyDescent="0.3">
      <c r="A13" s="10" t="s">
        <v>7</v>
      </c>
      <c r="B13" s="10" t="s">
        <v>6</v>
      </c>
      <c r="C13" s="10" t="s">
        <v>5</v>
      </c>
    </row>
    <row r="14" spans="1:4" s="16" customFormat="1" ht="18.600000000000001" customHeight="1" x14ac:dyDescent="0.3">
      <c r="A14" s="21" t="s">
        <v>8</v>
      </c>
      <c r="B14" s="21"/>
      <c r="C14" s="21"/>
    </row>
    <row r="15" spans="1:4" s="16" customFormat="1" ht="18" customHeight="1" x14ac:dyDescent="0.3">
      <c r="A15" s="11" t="s">
        <v>9</v>
      </c>
      <c r="B15" s="7" t="s">
        <v>4</v>
      </c>
      <c r="C15" s="12">
        <v>6423</v>
      </c>
    </row>
    <row r="16" spans="1:4" s="16" customFormat="1" ht="27.6" x14ac:dyDescent="0.3">
      <c r="A16" s="11" t="s">
        <v>10</v>
      </c>
      <c r="B16" s="7" t="s">
        <v>19</v>
      </c>
      <c r="C16" s="13">
        <v>1365190</v>
      </c>
    </row>
    <row r="17" spans="1:3" s="16" customFormat="1" ht="18" customHeight="1" x14ac:dyDescent="0.3">
      <c r="A17" s="11" t="s">
        <v>11</v>
      </c>
      <c r="B17" s="7" t="s">
        <v>16</v>
      </c>
      <c r="C17" s="13">
        <v>142552</v>
      </c>
    </row>
    <row r="18" spans="1:3" s="16" customFormat="1" ht="18" customHeight="1" x14ac:dyDescent="0.3">
      <c r="A18" s="11" t="s">
        <v>12</v>
      </c>
      <c r="B18" s="7" t="s">
        <v>3</v>
      </c>
      <c r="C18" s="13">
        <v>108826</v>
      </c>
    </row>
    <row r="19" spans="1:3" s="16" customFormat="1" ht="18" customHeight="1" x14ac:dyDescent="0.3">
      <c r="A19" s="11" t="s">
        <v>13</v>
      </c>
      <c r="B19" s="7" t="s">
        <v>2</v>
      </c>
      <c r="C19" s="12">
        <v>23244</v>
      </c>
    </row>
    <row r="20" spans="1:3" s="16" customFormat="1" ht="18" customHeight="1" x14ac:dyDescent="0.3">
      <c r="A20" s="11" t="s">
        <v>14</v>
      </c>
      <c r="B20" s="7" t="s">
        <v>1</v>
      </c>
      <c r="C20" s="12">
        <v>980</v>
      </c>
    </row>
    <row r="21" spans="1:3" s="5" customFormat="1" ht="18.600000000000001" customHeight="1" x14ac:dyDescent="0.25">
      <c r="A21" s="18" t="s">
        <v>0</v>
      </c>
      <c r="B21" s="18"/>
      <c r="C21" s="14">
        <f>SUM(C15:C20)</f>
        <v>1647215</v>
      </c>
    </row>
    <row r="22" spans="1:3" ht="8.4" customHeight="1" x14ac:dyDescent="0.3">
      <c r="A22" s="5"/>
      <c r="B22" s="5"/>
      <c r="C22" s="6"/>
    </row>
    <row r="23" spans="1:3" s="9" customFormat="1" ht="13.8" customHeight="1" x14ac:dyDescent="0.25">
      <c r="A23" s="23" t="s">
        <v>20</v>
      </c>
      <c r="B23" s="23"/>
      <c r="C23" s="8"/>
    </row>
    <row r="24" spans="1:3" ht="90" customHeight="1" x14ac:dyDescent="0.3">
      <c r="A24" s="19" t="s">
        <v>25</v>
      </c>
      <c r="B24" s="19"/>
      <c r="C24" s="19"/>
    </row>
  </sheetData>
  <mergeCells count="13">
    <mergeCell ref="A21:B21"/>
    <mergeCell ref="A24:C24"/>
    <mergeCell ref="B1:C1"/>
    <mergeCell ref="B2:C2"/>
    <mergeCell ref="B5:C5"/>
    <mergeCell ref="A14:C14"/>
    <mergeCell ref="A11:C11"/>
    <mergeCell ref="A23:B23"/>
    <mergeCell ref="B7:C7"/>
    <mergeCell ref="B8:C8"/>
    <mergeCell ref="B9:C9"/>
    <mergeCell ref="B3:C3"/>
    <mergeCell ref="B4:C4"/>
  </mergeCells>
  <pageMargins left="1.1811023622047245" right="0.39370078740157483" top="0.78740157480314965" bottom="0.78740157480314965" header="0" footer="0"/>
  <pageSetup paperSize="9" firstPageNumber="120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2026-05-22T12:07:49Z</cp:lastPrinted>
  <dcterms:created xsi:type="dcterms:W3CDTF">2020-09-23T14:54:36Z</dcterms:created>
  <dcterms:modified xsi:type="dcterms:W3CDTF">2026-05-22T12:08:07Z</dcterms:modified>
</cp:coreProperties>
</file>