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9 (осн)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<sst xmlns="http://schemas.openxmlformats.org/spreadsheetml/2006/main" count="21" uniqueCount="21">
  <si>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№ п/п</t>
  </si>
  <si>
    <t>Наименование мероприятий</t>
  </si>
  <si>
    <t>Сумма,  руб.</t>
  </si>
  <si>
    <t>в том числе по районам</t>
  </si>
  <si>
    <t xml:space="preserve"> г. Слободзея</t>
  </si>
  <si>
    <t>г. Дубоссары</t>
  </si>
  <si>
    <t xml:space="preserve">г.Рыбница </t>
  </si>
  <si>
    <t>г.Каменка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</si>
  <si>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</si>
  <si>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</si>
  <si>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</si>
  <si>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</si>
  <si>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  Закону Приднестровской Молдавской Республики</t>
  </si>
  <si>
    <t>Итого</t>
  </si>
  <si>
    <t>Культурно-массовые мероприятия городов и районов</t>
  </si>
  <si>
    <t>1.</t>
  </si>
  <si>
    <t>2.</t>
  </si>
  <si>
    <t>Приложение № 9</t>
  </si>
  <si>
    <t xml:space="preserve"> Фонд поддержки территорий городов и районов Приднестровской Молдавской Республики на 2023 год</t>
  </si>
  <si>
    <t xml:space="preserve">"О республиканском бюджете на 2023 год"   </t>
  </si>
  <si>
    <t xml:space="preserve">Обеспечение рабочими тетрадями учащихся                  1-4 классов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</si>
</sst>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183" fontId="40" fillId="0" borderId="12" xfId="0" applyNumberFormat="1" applyFont="1" applyFill="1" applyBorder="1" applyAlignment="1">
      <alignment horizontal="righ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83" fontId="40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9" fillId="0" borderId="14" xfId="0" applyNumberFormat="1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3" fontId="39" fillId="0" borderId="18" xfId="0" applyNumberFormat="1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0" zoomScaleNormal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B10" sqref="B10"/>
    </sheetView>
  </sheetViews>
  <sheetFormatPr defaultColWidth="9.140625" defaultRowHeight="12.75"/>
  <cols>
    <col min="1" max="1" width="5.421875" style="1" customWidth="1"/>
    <col min="2" max="2" width="26.8515625" style="1" customWidth="1"/>
    <col min="3" max="3" width="17.28125" style="1" customWidth="1"/>
    <col min="4" max="4" width="18.8515625" style="1" customWidth="1"/>
    <col min="5" max="5" width="14.421875" style="1" customWidth="1"/>
    <col min="6" max="6" width="17.28125" style="1" customWidth="1"/>
    <col min="7" max="7" width="22.140625" style="1" customWidth="1"/>
    <col min="8" max="8" width="17.28125" style="1" bestFit="1" customWidth="1"/>
    <col min="9" max="9" width="14.8515625" style="1" bestFit="1" customWidth="1"/>
    <col min="10" max="10" width="14.57421875" style="1" customWidth="1"/>
    <col min="11" max="11" width="14.28125" style="1" bestFit="1" customWidth="1"/>
    <col min="12" max="16384" width="9.140625" style="1" customWidth="1"/>
  </cols>
  <sheetData>
    <row r="1" spans="1:11" ht="18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">
      <c r="A4" s="3"/>
      <c r="B4" s="2"/>
      <c r="C4" s="2"/>
      <c r="D4" s="4"/>
      <c r="E4" s="4"/>
      <c r="F4" s="4"/>
      <c r="G4" s="4"/>
      <c r="H4" s="4"/>
      <c r="I4" s="4"/>
      <c r="J4" s="4"/>
      <c r="K4" s="4"/>
    </row>
    <row r="5" spans="1:11" ht="18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2" ht="18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"/>
    </row>
    <row r="7" spans="1:11" s="6" customFormat="1" ht="17.25">
      <c r="A7" s="30" t="s">
        <v>0</v>
      </c>
      <c r="B7" s="32" t="s">
        <v>1</v>
      </c>
      <c r="C7" s="5"/>
      <c r="D7" s="36" t="s">
        <v>3</v>
      </c>
      <c r="E7" s="36"/>
      <c r="F7" s="36"/>
      <c r="G7" s="36"/>
      <c r="H7" s="36"/>
      <c r="I7" s="36"/>
      <c r="J7" s="36"/>
      <c r="K7" s="34" t="s">
        <v>2</v>
      </c>
    </row>
    <row r="8" spans="1:11" s="7" customFormat="1" ht="39" customHeight="1" thickBot="1">
      <c r="A8" s="31"/>
      <c r="B8" s="33"/>
      <c r="C8" s="10" t="s">
        <v>11</v>
      </c>
      <c r="D8" s="10" t="s">
        <v>10</v>
      </c>
      <c r="E8" s="10" t="s">
        <v>9</v>
      </c>
      <c r="F8" s="10" t="s">
        <v>4</v>
      </c>
      <c r="G8" s="10" t="s">
        <v>8</v>
      </c>
      <c r="H8" s="10" t="s">
        <v>5</v>
      </c>
      <c r="I8" s="10" t="s">
        <v>6</v>
      </c>
      <c r="J8" s="10" t="s">
        <v>7</v>
      </c>
      <c r="K8" s="35"/>
    </row>
    <row r="9" spans="1:11" s="8" customFormat="1" ht="66" customHeight="1">
      <c r="A9" s="15" t="s">
        <v>15</v>
      </c>
      <c r="B9" s="16" t="s">
        <v>20</v>
      </c>
      <c r="C9" s="17">
        <v>1992636</v>
      </c>
      <c r="D9" s="18">
        <v>61398</v>
      </c>
      <c r="E9" s="18">
        <v>985685</v>
      </c>
      <c r="F9" s="18">
        <v>827773</v>
      </c>
      <c r="G9" s="18">
        <v>383870</v>
      </c>
      <c r="H9" s="18">
        <v>390506</v>
      </c>
      <c r="I9" s="18">
        <v>817261</v>
      </c>
      <c r="J9" s="19">
        <v>115865</v>
      </c>
      <c r="K9" s="20">
        <f>SUM(C9:J9)</f>
        <v>5574994</v>
      </c>
    </row>
    <row r="10" spans="1:11" s="8" customFormat="1" ht="79.5" customHeight="1" thickBot="1">
      <c r="A10" s="21" t="s">
        <v>16</v>
      </c>
      <c r="B10" s="11" t="s">
        <v>14</v>
      </c>
      <c r="C10" s="12">
        <v>650000</v>
      </c>
      <c r="D10" s="13"/>
      <c r="E10" s="13">
        <v>650000</v>
      </c>
      <c r="F10" s="13">
        <v>350000</v>
      </c>
      <c r="G10" s="13">
        <v>350000</v>
      </c>
      <c r="H10" s="13">
        <v>350000</v>
      </c>
      <c r="I10" s="13">
        <v>350000</v>
      </c>
      <c r="J10" s="14">
        <v>350000</v>
      </c>
      <c r="K10" s="22">
        <f>SUM(C10:J10)</f>
        <v>3050000</v>
      </c>
    </row>
    <row r="11" spans="1:11" ht="29.25" customHeight="1" thickBot="1">
      <c r="A11" s="23"/>
      <c r="B11" s="24" t="s">
        <v>13</v>
      </c>
      <c r="C11" s="25">
        <f aca="true" t="shared" si="0" ref="C11:K11">SUM(C9:C10)</f>
        <v>2642636</v>
      </c>
      <c r="D11" s="25">
        <f t="shared" si="0"/>
        <v>61398</v>
      </c>
      <c r="E11" s="25">
        <f t="shared" si="0"/>
        <v>1635685</v>
      </c>
      <c r="F11" s="25">
        <f t="shared" si="0"/>
        <v>1177773</v>
      </c>
      <c r="G11" s="25">
        <f t="shared" si="0"/>
        <v>733870</v>
      </c>
      <c r="H11" s="25">
        <f t="shared" si="0"/>
        <v>740506</v>
      </c>
      <c r="I11" s="25">
        <f t="shared" si="0"/>
        <v>1167261</v>
      </c>
      <c r="J11" s="25">
        <f t="shared" si="0"/>
        <v>465865</v>
      </c>
      <c r="K11" s="26">
        <f t="shared" si="0"/>
        <v>8624994</v>
      </c>
    </row>
    <row r="14" spans="3:11" ht="18">
      <c r="C14" s="9"/>
      <c r="D14" s="9"/>
      <c r="E14" s="9"/>
      <c r="F14" s="9"/>
      <c r="G14" s="9"/>
      <c r="H14" s="9"/>
      <c r="I14" s="9"/>
      <c r="J14" s="9"/>
      <c r="K14" s="9"/>
    </row>
  </sheetData>
  <sheetProtection/>
  <mergeCells count="9">
    <mergeCell ref="A1:K1"/>
    <mergeCell ref="A2:K2"/>
    <mergeCell ref="A3:K3"/>
    <mergeCell ref="A6:K6"/>
    <mergeCell ref="A7:A8"/>
    <mergeCell ref="B7:B8"/>
    <mergeCell ref="K7:K8"/>
    <mergeCell ref="D7:J7"/>
    <mergeCell ref="A5:K5"/>
  </mergeCells>
  <printOptions horizontalCentered="1"/>
  <pageMargins left="0.1968503937007874" right="0.1968503937007874" top="0.5905511811023623" bottom="0.3937007874015748" header="0" footer="0"/>
  <pageSetup firstPageNumber="204" useFirstPageNumber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2022-12-16T13:33:14Z</cp:lastPrinted>
  <dcterms:created xsi:type="dcterms:W3CDTF">1996-10-08T23:32:33Z</dcterms:created>
  <dcterms:modified xsi:type="dcterms:W3CDTF">2022-12-16T13:33:17Z</dcterms:modified>
  <cp:category/>
  <cp:version/>
  <cp:contentType/>
  <cp:contentStatus/>
</cp:coreProperties>
</file>