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Приложение № 2.31 (868) 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<sst xmlns="http://schemas.openxmlformats.org/spreadsheetml/2006/main" count="41" uniqueCount="37">
  <si>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Наименование</t>
  </si>
  <si>
    <t>№ п/п</t>
  </si>
  <si>
    <t>в том числе:</t>
  </si>
  <si>
    <t>а)</t>
  </si>
  <si>
    <t>доходы, полученные от размещения средств Фонда государственного резерва Приднестровской Молдавской Республики</t>
  </si>
  <si>
    <t>б)</t>
  </si>
  <si>
    <t>в)</t>
  </si>
  <si>
    <t>безвозмездная помощь, штрафные и иные санкции за неисполнение (ненадлежащее исполнение) обязательств по заключенным договорам о размещении средств Фонда государственного резерва Приднестровской Молдавской Республики</t>
  </si>
  <si>
    <t>иные не запрещенные законодательными актами Приднестровской Молдавской Республики поступления</t>
  </si>
  <si>
    <t>ДОХОДЫ, всего</t>
  </si>
  <si>
    <t>РАСХОДЫ, всего</t>
  </si>
  <si>
    <t>на приобретение ценных бумаг</t>
  </si>
  <si>
    <t>на пополнение стратегического запаса</t>
  </si>
  <si>
    <t>на иные цели в соответствии с Законом Приднестровской Молдавской Республики "О Фонде государственного резерва Приднестровской Молдавской Республики"</t>
  </si>
  <si>
    <t>финансовый резерв:</t>
  </si>
  <si>
    <t xml:space="preserve"> к Закону Приднестровской Молдавской Республики</t>
  </si>
  <si>
    <t>Сумма</t>
  </si>
  <si>
    <t>на формирование и пополнение государственного материального резерва</t>
  </si>
  <si>
    <t xml:space="preserve"> в Закон Приднестровской Молдавской Республики</t>
  </si>
  <si>
    <t xml:space="preserve">Приложение № 2.31 </t>
  </si>
  <si>
    <t>"О республиканском бюджете на 2023 год"</t>
  </si>
  <si>
    <t xml:space="preserve"> "О республиканском бюджете на 2023 год"</t>
  </si>
  <si>
    <t>к  Закону Приднестровской Молдавской Республики</t>
  </si>
  <si>
    <r>
      <t>"О внесении изменений</t>
    </r>
    <r>
      <rPr>
        <sz val="14"/>
        <rFont val="Times New Roman"/>
        <family val="1"/>
      </rPr>
      <t xml:space="preserve"> и дополнений</t>
    </r>
  </si>
  <si>
    <t>Смета доходов и расходов Фонда государственного резерва                                                                                Приднестровской Молдавской Республики на  2023  год</t>
  </si>
  <si>
    <t>(руб.)</t>
  </si>
  <si>
    <t>1.</t>
  </si>
  <si>
    <t>2.</t>
  </si>
  <si>
    <t>Приложение № 14</t>
  </si>
  <si>
    <t>3.</t>
  </si>
  <si>
    <t>1.1.</t>
  </si>
  <si>
    <t>1.2.</t>
  </si>
  <si>
    <t xml:space="preserve">Источники формирования Фонда государственного резерва Приднестровской Молдавской Республики </t>
  </si>
  <si>
    <t>остаток средств Фонда государственного резерва Приднестровской Молдавской Республики по состоянию                                                                    на 1 января 2023 года</t>
  </si>
  <si>
    <t xml:space="preserve">часть остатка средств Фонда развития предпринимательства Приднестровской Молдавской Республики по состоянию                                                                     на 1 января 2023 года </t>
  </si>
  <si>
    <t>3.1.</t>
  </si>
  <si>
    <t>3.2.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</si>
</sst>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;\-#,##0;;@"/>
    <numFmt numFmtId="183" formatCode="_-* #,##0.0_р_._-;\-* #,##0.0_р_._-;_-* &quot;-&quot;??_р_._-;_-@_-"/>
    <numFmt numFmtId="184" formatCode="_-* #,##0_р_._-;\-* #,##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184" fontId="4" fillId="0" borderId="14" xfId="61" applyNumberFormat="1" applyFont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right" wrapText="1"/>
    </xf>
    <xf numFmtId="0" fontId="5" fillId="0" borderId="0" xfId="53" applyFont="1" applyAlignment="1">
      <alignment horizontal="center" wrapText="1"/>
      <protection/>
    </xf>
    <xf numFmtId="0" fontId="4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мета с_с_2010_проек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30"/>
  <sheetViews>
    <sheetView tabSelected="1" zoomScale="90" zoomScaleNormal="90" zoomScaleSheetLayoutView="80" zoomScalePageLayoutView="0" workbookViewId="0" topLeftCell="A19">
      <selection activeCell="A31" sqref="A31"/>
    </sheetView>
  </sheetViews>
  <sheetFormatPr defaultColWidth="9.125" defaultRowHeight="12.75"/>
  <cols>
    <col min="1" max="1" width="6.50390625" style="2" customWidth="1"/>
    <col min="2" max="2" width="71.875" style="1" bestFit="1" customWidth="1"/>
    <col min="3" max="3" width="16.375" style="9" customWidth="1"/>
    <col min="4" max="16384" width="9.125" style="1" customWidth="1"/>
  </cols>
  <sheetData>
    <row r="1" spans="1:3" s="10" customFormat="1" ht="18">
      <c r="A1" s="11"/>
      <c r="B1" s="44" t="s">
        <v>28</v>
      </c>
      <c r="C1" s="44"/>
    </row>
    <row r="2" spans="1:3" s="10" customFormat="1" ht="18">
      <c r="A2" s="11"/>
      <c r="B2" s="46" t="s">
        <v>22</v>
      </c>
      <c r="C2" s="46"/>
    </row>
    <row r="3" spans="1:3" s="10" customFormat="1" ht="18">
      <c r="A3" s="44" t="s">
        <v>23</v>
      </c>
      <c r="B3" s="44"/>
      <c r="C3" s="44"/>
    </row>
    <row r="4" spans="1:3" s="10" customFormat="1" ht="18">
      <c r="A4" s="12"/>
      <c r="B4" s="44" t="s">
        <v>18</v>
      </c>
      <c r="C4" s="44"/>
    </row>
    <row r="5" spans="1:3" s="10" customFormat="1" ht="18">
      <c r="A5" s="12"/>
      <c r="B5" s="44" t="s">
        <v>21</v>
      </c>
      <c r="C5" s="44"/>
    </row>
    <row r="6" spans="1:3" s="10" customFormat="1" ht="18">
      <c r="A6" s="12"/>
      <c r="B6" s="12"/>
      <c r="C6" s="12"/>
    </row>
    <row r="7" spans="1:3" s="10" customFormat="1" ht="18">
      <c r="A7" s="11"/>
      <c r="B7" s="44" t="s">
        <v>19</v>
      </c>
      <c r="C7" s="44"/>
    </row>
    <row r="8" spans="1:3" s="10" customFormat="1" ht="18">
      <c r="A8" s="11"/>
      <c r="B8" s="44" t="s">
        <v>15</v>
      </c>
      <c r="C8" s="44"/>
    </row>
    <row r="9" spans="1:3" s="10" customFormat="1" ht="18">
      <c r="A9" s="44" t="s">
        <v>20</v>
      </c>
      <c r="B9" s="44"/>
      <c r="C9" s="44"/>
    </row>
    <row r="10" spans="1:3" ht="18">
      <c r="A10" s="13"/>
      <c r="B10" s="14"/>
      <c r="C10" s="15"/>
    </row>
    <row r="11" spans="1:3" ht="32.25" customHeight="1">
      <c r="A11" s="45" t="s">
        <v>24</v>
      </c>
      <c r="B11" s="45"/>
      <c r="C11" s="45"/>
    </row>
    <row r="12" spans="1:3" ht="18" thickBot="1">
      <c r="A12" s="13"/>
      <c r="B12" s="13"/>
      <c r="C12" s="16" t="s">
        <v>25</v>
      </c>
    </row>
    <row r="13" spans="1:3" ht="35.25" thickBot="1">
      <c r="A13" s="35" t="s">
        <v>1</v>
      </c>
      <c r="B13" s="36" t="s">
        <v>0</v>
      </c>
      <c r="C13" s="37" t="s">
        <v>16</v>
      </c>
    </row>
    <row r="14" spans="1:224" s="4" customFormat="1" ht="34.5">
      <c r="A14" s="33" t="s">
        <v>26</v>
      </c>
      <c r="B14" s="38" t="s">
        <v>32</v>
      </c>
      <c r="C14" s="34">
        <f>SUM(C15:C16)</f>
        <v>2600000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</row>
    <row r="15" spans="1:224" s="6" customFormat="1" ht="54">
      <c r="A15" s="18" t="s">
        <v>30</v>
      </c>
      <c r="B15" s="19" t="s">
        <v>33</v>
      </c>
      <c r="C15" s="39">
        <v>807976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</row>
    <row r="16" spans="1:224" s="8" customFormat="1" ht="54">
      <c r="A16" s="20" t="s">
        <v>31</v>
      </c>
      <c r="B16" s="21" t="s">
        <v>34</v>
      </c>
      <c r="C16" s="29">
        <v>1792024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</row>
    <row r="17" spans="1:224" s="8" customFormat="1" ht="18">
      <c r="A17" s="40"/>
      <c r="B17" s="41"/>
      <c r="C17" s="4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</row>
    <row r="18" spans="1:224" s="8" customFormat="1" ht="17.25">
      <c r="A18" s="33" t="s">
        <v>27</v>
      </c>
      <c r="B18" s="38" t="s">
        <v>9</v>
      </c>
      <c r="C18" s="34">
        <f>C22</f>
        <v>6795720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</row>
    <row r="19" spans="1:224" s="8" customFormat="1" ht="18">
      <c r="A19" s="18"/>
      <c r="B19" s="19" t="s">
        <v>2</v>
      </c>
      <c r="C19" s="2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</row>
    <row r="20" spans="1:224" s="4" customFormat="1" ht="54">
      <c r="A20" s="20" t="s">
        <v>3</v>
      </c>
      <c r="B20" s="21" t="s">
        <v>4</v>
      </c>
      <c r="C20" s="2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</row>
    <row r="21" spans="1:224" s="6" customFormat="1" ht="90">
      <c r="A21" s="20" t="s">
        <v>5</v>
      </c>
      <c r="B21" s="21" t="s">
        <v>7</v>
      </c>
      <c r="C21" s="2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</row>
    <row r="22" spans="1:224" s="6" customFormat="1" ht="36">
      <c r="A22" s="20" t="s">
        <v>6</v>
      </c>
      <c r="B22" s="21" t="s">
        <v>8</v>
      </c>
      <c r="C22" s="29">
        <v>6795720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</row>
    <row r="23" spans="1:224" s="6" customFormat="1" ht="18">
      <c r="A23" s="20"/>
      <c r="B23" s="21"/>
      <c r="C23" s="3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</row>
    <row r="24" spans="1:224" s="6" customFormat="1" ht="17.25">
      <c r="A24" s="17" t="s">
        <v>29</v>
      </c>
      <c r="B24" s="43" t="s">
        <v>10</v>
      </c>
      <c r="C24" s="27">
        <f>C30</f>
        <v>9395720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</row>
    <row r="25" spans="1:224" s="6" customFormat="1" ht="18">
      <c r="A25" s="18"/>
      <c r="B25" s="19" t="s">
        <v>2</v>
      </c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</row>
    <row r="26" spans="1:224" s="6" customFormat="1" ht="18">
      <c r="A26" s="22" t="s">
        <v>35</v>
      </c>
      <c r="B26" s="23" t="s">
        <v>14</v>
      </c>
      <c r="C26" s="3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</row>
    <row r="27" spans="1:3" ht="18">
      <c r="A27" s="20" t="s">
        <v>3</v>
      </c>
      <c r="B27" s="24" t="s">
        <v>11</v>
      </c>
      <c r="C27" s="31"/>
    </row>
    <row r="28" spans="1:3" ht="18">
      <c r="A28" s="20" t="s">
        <v>5</v>
      </c>
      <c r="B28" s="24" t="s">
        <v>12</v>
      </c>
      <c r="C28" s="31"/>
    </row>
    <row r="29" spans="1:3" ht="54">
      <c r="A29" s="20" t="s">
        <v>6</v>
      </c>
      <c r="B29" s="24" t="s">
        <v>13</v>
      </c>
      <c r="C29" s="31"/>
    </row>
    <row r="30" spans="1:3" ht="36" thickBot="1">
      <c r="A30" s="25" t="s">
        <v>36</v>
      </c>
      <c r="B30" s="26" t="s">
        <v>17</v>
      </c>
      <c r="C30" s="32">
        <v>9395720</v>
      </c>
    </row>
  </sheetData>
  <sheetProtection/>
  <mergeCells count="9">
    <mergeCell ref="A9:C9"/>
    <mergeCell ref="A11:C11"/>
    <mergeCell ref="B7:C7"/>
    <mergeCell ref="B5:C5"/>
    <mergeCell ref="B1:C1"/>
    <mergeCell ref="B2:C2"/>
    <mergeCell ref="A3:C3"/>
    <mergeCell ref="B4:C4"/>
    <mergeCell ref="B8:C8"/>
  </mergeCells>
  <printOptions/>
  <pageMargins left="1.1811023622047245" right="0.3937007874015748" top="0.5905511811023623" bottom="0.3937007874015748" header="0" footer="0"/>
  <pageSetup firstPageNumber="156" useFirstPageNumber="1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NelliA</dc:creator>
  <cp:keywords/>
  <dc:description/>
  <cp:lastModifiedBy>Дротенко Оксана Александровна</cp:lastModifiedBy>
  <cp:lastPrinted>2023-03-29T11:03:25Z</cp:lastPrinted>
  <dcterms:created xsi:type="dcterms:W3CDTF">2010-08-27T09:05:55Z</dcterms:created>
  <dcterms:modified xsi:type="dcterms:W3CDTF">2023-03-29T11:03:26Z</dcterms:modified>
  <cp:category/>
  <cp:version/>
  <cp:contentType/>
  <cp:contentStatus/>
</cp:coreProperties>
</file>