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8220" activeTab="0"/>
  </bookViews>
  <sheets>
    <sheet name="Приложение № 10 (осн)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<sst xmlns="http://schemas.openxmlformats.org/spreadsheetml/2006/main" count="20" uniqueCount="18">
  <si>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Показатели</t>
  </si>
  <si>
    <t>в том числе:</t>
  </si>
  <si>
    <t>Источник финансирования РБ</t>
  </si>
  <si>
    <t>№ п/п</t>
  </si>
  <si>
    <t>Создание необходимых условий для организации и проведения общегосударственных мероприятий</t>
  </si>
  <si>
    <t>(руб.)</t>
  </si>
  <si>
    <t>к Закону Приднестровской Молдавской Республики</t>
  </si>
  <si>
    <t>1.</t>
  </si>
  <si>
    <t>Всего</t>
  </si>
  <si>
    <t>Приложение № 10</t>
  </si>
  <si>
    <t>"О республиканском бюджете на 2023 год"</t>
  </si>
  <si>
    <t>Объем субсидий из республиканского бюджета на цели  осуществления городом Тирасполем функций столицы на 2023 год</t>
  </si>
  <si>
    <t>Проведение праздничных, развлекательных мероприятий, дополнительное благоустройство столицы к праздничным мероприятиям</t>
  </si>
  <si>
    <t>2.</t>
  </si>
  <si>
    <t>1 - ый этап строительства третьей очереди полигона твердых бытовых отходов в районе села Малаешты Григориопольского района</t>
  </si>
  <si>
    <t>действующая</t>
  </si>
  <si>
    <t>предлагаемая</t>
  </si>
  <si>
    <t>отклонение</t>
  </si>
</sst>
</file>

<file path=xl/styles.xml><?xml version="1.0" encoding="utf-8"?>
<styleSheet xmlns="http://schemas.openxmlformats.org/spreadsheetml/2006/main">
  <numFmts count="47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xSplit="5" ySplit="9" topLeftCell="F10" activePane="bottomRight" state="frozen"/>
      <selection pane="topLeft" activeCell="A1" sqref="A1"/>
      <selection pane="topRight" activeCell="I1" sqref="I1"/>
      <selection pane="bottomLeft" activeCell="A16" sqref="A16"/>
      <selection pane="bottomRight" activeCell="G2" sqref="G2"/>
    </sheetView>
  </sheetViews>
  <sheetFormatPr defaultColWidth="9.140625" defaultRowHeight="12.75"/>
  <cols>
    <col min="1" max="1" width="5.140625" style="1" bestFit="1" customWidth="1"/>
    <col min="2" max="2" width="42.57421875" style="2" customWidth="1"/>
    <col min="3" max="3" width="22.57421875" style="2" customWidth="1"/>
    <col min="4" max="4" width="22.7109375" style="2" customWidth="1"/>
    <col min="5" max="5" width="23.140625" style="1" customWidth="1"/>
    <col min="6" max="16384" width="9.140625" style="2" customWidth="1"/>
  </cols>
  <sheetData>
    <row r="1" ht="18.75">
      <c r="E1" s="3"/>
    </row>
    <row r="2" ht="18.75">
      <c r="E2" s="3" t="s">
        <v>9</v>
      </c>
    </row>
    <row r="3" ht="18.75">
      <c r="E3" s="3" t="s">
        <v>6</v>
      </c>
    </row>
    <row r="4" ht="18.75">
      <c r="E4" s="3" t="s">
        <v>10</v>
      </c>
    </row>
    <row r="6" spans="1:5" ht="36.75" customHeight="1">
      <c r="A6" s="28" t="s">
        <v>11</v>
      </c>
      <c r="B6" s="28"/>
      <c r="C6" s="28"/>
      <c r="D6" s="28"/>
      <c r="E6" s="28"/>
    </row>
    <row r="7" spans="1:5" ht="19.5" thickBot="1">
      <c r="A7" s="4"/>
      <c r="B7" s="4"/>
      <c r="C7" s="4"/>
      <c r="D7" s="4"/>
      <c r="E7" s="11" t="s">
        <v>5</v>
      </c>
    </row>
    <row r="8" spans="1:5" ht="18.75">
      <c r="A8" s="14"/>
      <c r="B8" s="15"/>
      <c r="C8" s="16" t="s">
        <v>15</v>
      </c>
      <c r="D8" s="16" t="s">
        <v>16</v>
      </c>
      <c r="E8" s="17" t="s">
        <v>17</v>
      </c>
    </row>
    <row r="9" spans="1:5" ht="57" customHeight="1">
      <c r="A9" s="18" t="s">
        <v>3</v>
      </c>
      <c r="B9" s="12" t="s">
        <v>0</v>
      </c>
      <c r="C9" s="12" t="s">
        <v>2</v>
      </c>
      <c r="D9" s="12" t="s">
        <v>2</v>
      </c>
      <c r="E9" s="19" t="s">
        <v>2</v>
      </c>
    </row>
    <row r="10" spans="1:5" s="5" customFormat="1" ht="44.25" customHeight="1">
      <c r="A10" s="25" t="s">
        <v>4</v>
      </c>
      <c r="B10" s="26"/>
      <c r="C10" s="26"/>
      <c r="D10" s="26"/>
      <c r="E10" s="27"/>
    </row>
    <row r="11" spans="1:5" s="5" customFormat="1" ht="18.75">
      <c r="A11" s="25" t="s">
        <v>8</v>
      </c>
      <c r="B11" s="26"/>
      <c r="C11" s="20">
        <f>C13+C14</f>
        <v>499587</v>
      </c>
      <c r="D11" s="20">
        <f>D13+D14</f>
        <v>25499587</v>
      </c>
      <c r="E11" s="21">
        <f>D11-C11</f>
        <v>25000000</v>
      </c>
    </row>
    <row r="12" spans="1:5" s="5" customFormat="1" ht="18.75">
      <c r="A12" s="6"/>
      <c r="B12" s="7" t="s">
        <v>1</v>
      </c>
      <c r="C12" s="22"/>
      <c r="D12" s="13"/>
      <c r="E12" s="21">
        <f>D12-C12</f>
        <v>0</v>
      </c>
    </row>
    <row r="13" spans="1:5" s="5" customFormat="1" ht="99" customHeight="1">
      <c r="A13" s="6" t="s">
        <v>7</v>
      </c>
      <c r="B13" s="13" t="s">
        <v>12</v>
      </c>
      <c r="C13" s="22">
        <v>499587</v>
      </c>
      <c r="D13" s="22">
        <v>499587</v>
      </c>
      <c r="E13" s="21">
        <f>D13-C13</f>
        <v>0</v>
      </c>
    </row>
    <row r="14" spans="1:5" s="9" customFormat="1" ht="97.5" customHeight="1" thickBot="1">
      <c r="A14" s="8" t="s">
        <v>13</v>
      </c>
      <c r="B14" s="10" t="s">
        <v>14</v>
      </c>
      <c r="C14" s="10"/>
      <c r="D14" s="23">
        <v>25000000</v>
      </c>
      <c r="E14" s="24">
        <f>D14-C14</f>
        <v>25000000</v>
      </c>
    </row>
  </sheetData>
  <sheetProtection/>
  <mergeCells count="3">
    <mergeCell ref="A11:B11"/>
    <mergeCell ref="A10:E10"/>
    <mergeCell ref="A6:E6"/>
  </mergeCells>
  <printOptions horizontalCentered="1"/>
  <pageMargins left="0.7874015748031497" right="0.3937007874015748" top="0.5905511811023623" bottom="0.7874015748031497" header="0" footer="0"/>
  <pageSetup firstPageNumber="19" useFirstPageNumber="1" fitToHeight="5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Бугаева В.Н.</cp:lastModifiedBy>
  <cp:lastPrinted>2023-05-23T07:01:04Z</cp:lastPrinted>
  <dcterms:created xsi:type="dcterms:W3CDTF">1996-10-08T23:32:33Z</dcterms:created>
  <dcterms:modified xsi:type="dcterms:W3CDTF">2023-05-23T07:01:20Z</dcterms:modified>
  <cp:category/>
  <cp:version/>
  <cp:contentType/>
  <cp:contentStatus/>
</cp:coreProperties>
</file>